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S:\7. Ministerial Formation\SD archived documents\1m-JDPAS\P A Documents\2-PA Forms French\"/>
    </mc:Choice>
  </mc:AlternateContent>
  <xr:revisionPtr revIDLastSave="0" documentId="8_{90D1A581-16D4-4DF2-8A7E-8C996DE8359A}" xr6:coauthVersionLast="47" xr6:coauthVersionMax="47" xr10:uidLastSave="{00000000-0000-0000-0000-000000000000}"/>
  <bookViews>
    <workbookView xWindow="-110" yWindow="-110" windowWidth="19420" windowHeight="10420" xr2:uid="{F04B841E-DBF7-4FFB-96DE-B0B68A8A4D94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" i="1" l="1"/>
  <c r="C19" i="1"/>
  <c r="D19" i="1"/>
  <c r="E19" i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S19" i="1"/>
  <c r="T19" i="1"/>
  <c r="U19" i="1"/>
  <c r="V19" i="1"/>
  <c r="W19" i="1"/>
  <c r="X19" i="1"/>
  <c r="Y19" i="1"/>
  <c r="Z19" i="1"/>
  <c r="AA19" i="1"/>
  <c r="AB19" i="1"/>
  <c r="AC19" i="1"/>
  <c r="AD19" i="1"/>
  <c r="B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B2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YeungC</author>
  </authors>
  <commentList>
    <comment ref="A8" authorId="0" shapeId="0" xr:uid="{47BBFB7A-ADD0-48C4-801A-904C4F31F977}">
      <text>
        <r>
          <rPr>
            <b/>
            <sz val="8"/>
            <color indexed="81"/>
            <rFont val="Tahoma"/>
            <family val="2"/>
          </rPr>
          <t>Step 1:</t>
        </r>
        <r>
          <rPr>
            <sz val="8"/>
            <color indexed="81"/>
            <rFont val="Tahoma"/>
          </rPr>
          <t xml:space="preserve">
Enter Incumbent's Name
</t>
        </r>
      </text>
    </comment>
  </commentList>
</comments>
</file>

<file path=xl/sharedStrings.xml><?xml version="1.0" encoding="utf-8"?>
<sst xmlns="http://schemas.openxmlformats.org/spreadsheetml/2006/main" count="22" uniqueCount="22">
  <si>
    <t>Question #s</t>
  </si>
  <si>
    <t xml:space="preserve">Total
</t>
  </si>
  <si>
    <t>L'ÉGLISE MÉTHODISTE LIBRE AU CANADA</t>
  </si>
  <si>
    <t xml:space="preserve">FEUILLE DE TRAVAIL - Données de l'évaluation de la performance </t>
  </si>
  <si>
    <t>ule 3</t>
  </si>
  <si>
    <t>Formule 3</t>
  </si>
  <si>
    <t xml:space="preserve">Pasteur
</t>
  </si>
  <si>
    <t xml:space="preserve">2e employé payé
</t>
  </si>
  <si>
    <t xml:space="preserve">1er employé payé
</t>
  </si>
  <si>
    <t xml:space="preserve">Délégué(e)
</t>
  </si>
  <si>
    <t xml:space="preserve">Président du Conseil
</t>
  </si>
  <si>
    <t>Membre qui est nouveau au ministère del'église</t>
  </si>
  <si>
    <t xml:space="preserve">Optionnel 1
</t>
  </si>
  <si>
    <t xml:space="preserve">Optionnel 2
</t>
  </si>
  <si>
    <t xml:space="preserve">Moyenne
</t>
  </si>
  <si>
    <t>MOYENNE DES MOYENNES</t>
  </si>
  <si>
    <r>
      <t>Ministre clef - personne la</t>
    </r>
    <r>
      <rPr>
        <sz val="9"/>
        <rFont val="Arial"/>
      </rPr>
      <t>ï</t>
    </r>
    <r>
      <rPr>
        <sz val="9"/>
        <rFont val="Arial"/>
        <family val="2"/>
      </rPr>
      <t xml:space="preserve">que
</t>
    </r>
  </si>
  <si>
    <t xml:space="preserve">PERSONNE RESPONSABLE:
</t>
  </si>
  <si>
    <t>Etape 1 : Saisir le nom du pasteur</t>
  </si>
  <si>
    <t xml:space="preserve">Étape 2 : Saisissez les données dans les cellules ci-dessous.  Calculer le total </t>
  </si>
  <si>
    <t xml:space="preserve">Pour la moyenne, divisez le total par le nombre de cellules de la colonne qui contiennent un chiffre.  </t>
  </si>
  <si>
    <t>Si vous entrez N/A, il n'y a pas de valeur numérique.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</si>
</sst>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4" formatCode="0.0"/>
  </numFmts>
  <fonts count="11" x14ac:knownFonts="1">
    <font>
      <sz val="10"/>
      <name val="Arial"/>
      <family val="2"/>
    </font>
    <font>
      <sz val="9"/>
      <name val="Arial"/>
      <family val="2"/>
    </font>
    <font>
      <sz val="9"/>
      <color indexed="9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color indexed="81"/>
      <name val="Tahoma"/>
    </font>
    <font>
      <b/>
      <sz val="8"/>
      <color indexed="81"/>
      <name val="Tahoma"/>
      <family val="2"/>
    </font>
    <font>
      <b/>
      <sz val="9"/>
      <name val="Arial"/>
      <family val="2"/>
    </font>
    <font>
      <sz val="8"/>
      <name val="Arial"/>
      <family val="2"/>
    </font>
    <font>
      <sz val="9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8"/>
        <bgColor indexed="64"/>
      </patternFill>
    </fill>
    <fill>
      <patternFill patternType="solid">
        <fgColor indexed="22"/>
        <bgColor indexed="64"/>
      </patternFill>
    </fill>
  </fills>
  <borders count="26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0" xfId="0" applyFont="1" applyBorder="1"/>
    <xf numFmtId="0" fontId="1" fillId="0" borderId="2" xfId="0" applyFont="1" applyBorder="1" applyProtection="1">
      <protection locked="0"/>
    </xf>
    <xf numFmtId="0" fontId="1" fillId="0" borderId="0" xfId="0" applyFont="1" applyFill="1" applyBorder="1"/>
    <xf numFmtId="0" fontId="1" fillId="0" borderId="3" xfId="0" applyFont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5" xfId="0" applyFont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0" borderId="7" xfId="0" applyFont="1" applyBorder="1" applyProtection="1">
      <protection locked="0"/>
    </xf>
    <xf numFmtId="0" fontId="1" fillId="0" borderId="8" xfId="0" applyFont="1" applyBorder="1" applyProtection="1">
      <protection locked="0"/>
    </xf>
    <xf numFmtId="0" fontId="3" fillId="0" borderId="1" xfId="0" applyFont="1" applyBorder="1" applyProtection="1"/>
    <xf numFmtId="0" fontId="1" fillId="0" borderId="0" xfId="0" applyFont="1" applyProtection="1"/>
    <xf numFmtId="0" fontId="1" fillId="0" borderId="0" xfId="0" applyFont="1" applyBorder="1" applyProtection="1"/>
    <xf numFmtId="0" fontId="4" fillId="0" borderId="1" xfId="0" applyFont="1" applyBorder="1" applyProtection="1"/>
    <xf numFmtId="0" fontId="2" fillId="2" borderId="9" xfId="0" applyFont="1" applyFill="1" applyBorder="1" applyAlignment="1" applyProtection="1">
      <alignment wrapText="1"/>
    </xf>
    <xf numFmtId="0" fontId="1" fillId="3" borderId="10" xfId="0" applyFont="1" applyFill="1" applyBorder="1" applyAlignment="1" applyProtection="1">
      <alignment horizontal="center"/>
    </xf>
    <xf numFmtId="0" fontId="1" fillId="3" borderId="11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0" fontId="1" fillId="0" borderId="13" xfId="0" applyFont="1" applyBorder="1" applyAlignment="1" applyProtection="1">
      <alignment wrapText="1"/>
    </xf>
    <xf numFmtId="0" fontId="1" fillId="0" borderId="14" xfId="0" applyFont="1" applyBorder="1" applyAlignment="1" applyProtection="1">
      <alignment wrapText="1"/>
    </xf>
    <xf numFmtId="0" fontId="1" fillId="0" borderId="15" xfId="0" applyFont="1" applyBorder="1" applyAlignment="1" applyProtection="1">
      <alignment wrapText="1"/>
    </xf>
    <xf numFmtId="0" fontId="1" fillId="0" borderId="16" xfId="0" applyFont="1" applyBorder="1" applyAlignment="1" applyProtection="1">
      <alignment wrapText="1"/>
    </xf>
    <xf numFmtId="0" fontId="1" fillId="3" borderId="17" xfId="0" applyFont="1" applyFill="1" applyBorder="1" applyAlignment="1" applyProtection="1">
      <alignment wrapText="1"/>
    </xf>
    <xf numFmtId="0" fontId="1" fillId="3" borderId="18" xfId="0" applyFont="1" applyFill="1" applyBorder="1" applyProtection="1"/>
    <xf numFmtId="0" fontId="1" fillId="0" borderId="0" xfId="0" applyFont="1" applyFill="1" applyBorder="1" applyProtection="1"/>
    <xf numFmtId="0" fontId="1" fillId="3" borderId="19" xfId="0" applyFont="1" applyFill="1" applyBorder="1" applyAlignment="1" applyProtection="1">
      <alignment wrapText="1"/>
    </xf>
    <xf numFmtId="184" fontId="1" fillId="3" borderId="20" xfId="0" applyNumberFormat="1" applyFont="1" applyFill="1" applyBorder="1" applyProtection="1"/>
    <xf numFmtId="184" fontId="1" fillId="3" borderId="7" xfId="0" applyNumberFormat="1" applyFont="1" applyFill="1" applyBorder="1" applyProtection="1"/>
    <xf numFmtId="184" fontId="1" fillId="3" borderId="8" xfId="0" applyNumberFormat="1" applyFont="1" applyFill="1" applyBorder="1" applyProtection="1"/>
    <xf numFmtId="0" fontId="1" fillId="0" borderId="21" xfId="0" applyFont="1" applyBorder="1" applyProtection="1">
      <protection locked="0"/>
    </xf>
    <xf numFmtId="0" fontId="1" fillId="0" borderId="22" xfId="0" applyFont="1" applyBorder="1" applyProtection="1">
      <protection locked="0"/>
    </xf>
    <xf numFmtId="0" fontId="1" fillId="0" borderId="23" xfId="0" applyFont="1" applyBorder="1" applyProtection="1">
      <protection locked="0"/>
    </xf>
    <xf numFmtId="0" fontId="8" fillId="0" borderId="0" xfId="0" applyFont="1" applyBorder="1" applyProtection="1"/>
    <xf numFmtId="0" fontId="8" fillId="0" borderId="0" xfId="0" applyFont="1" applyBorder="1"/>
    <xf numFmtId="0" fontId="1" fillId="3" borderId="0" xfId="0" applyFont="1" applyFill="1" applyBorder="1" applyAlignment="1" applyProtection="1"/>
    <xf numFmtId="184" fontId="8" fillId="0" borderId="2" xfId="0" applyNumberFormat="1" applyFont="1" applyBorder="1" applyProtection="1"/>
    <xf numFmtId="0" fontId="1" fillId="3" borderId="13" xfId="0" applyFont="1" applyFill="1" applyBorder="1" applyAlignment="1" applyProtection="1"/>
    <xf numFmtId="0" fontId="1" fillId="3" borderId="24" xfId="0" applyFont="1" applyFill="1" applyBorder="1" applyAlignment="1" applyProtection="1"/>
    <xf numFmtId="0" fontId="1" fillId="3" borderId="25" xfId="0" applyFont="1" applyFill="1" applyBorder="1" applyAlignment="1" applyProtection="1"/>
    <xf numFmtId="0" fontId="5" fillId="0" borderId="0" xfId="0" applyFont="1" applyAlignment="1" applyProtection="1"/>
    <xf numFmtId="0" fontId="8" fillId="0" borderId="0" xfId="0" applyFont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DE39F-1F41-45DB-B36D-BAD60F4C9E36}">
  <dimension ref="A1:EN57"/>
  <sheetViews>
    <sheetView tabSelected="1" workbookViewId="0">
      <selection activeCell="A2" sqref="A2"/>
    </sheetView>
  </sheetViews>
  <sheetFormatPr defaultColWidth="3.7265625" defaultRowHeight="11.5" x14ac:dyDescent="0.25"/>
  <cols>
    <col min="1" max="1" width="22.81640625" style="1" customWidth="1"/>
    <col min="2" max="23" width="4.26953125" style="2" customWidth="1"/>
    <col min="24" max="24" width="4.36328125" style="2" customWidth="1"/>
    <col min="25" max="25" width="4.26953125" style="2" customWidth="1"/>
    <col min="26" max="30" width="4.26953125" style="1" customWidth="1"/>
    <col min="31" max="16384" width="3.7265625" style="2"/>
  </cols>
  <sheetData>
    <row r="1" spans="1:144" s="3" customFormat="1" ht="15.5" x14ac:dyDescent="0.35">
      <c r="A1" s="12" t="s">
        <v>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41" t="s">
        <v>5</v>
      </c>
      <c r="Y1" s="42" t="s">
        <v>4</v>
      </c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</row>
    <row r="2" spans="1:144" s="3" customFormat="1" ht="14" x14ac:dyDescent="0.3">
      <c r="A2" s="15" t="s">
        <v>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</row>
    <row r="3" spans="1:144" s="3" customFormat="1" x14ac:dyDescent="0.25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</row>
    <row r="4" spans="1:144" s="3" customFormat="1" x14ac:dyDescent="0.25">
      <c r="A4" s="14"/>
      <c r="B4" s="14" t="s">
        <v>18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</row>
    <row r="5" spans="1:144" s="3" customFormat="1" x14ac:dyDescent="0.25">
      <c r="A5" s="14"/>
      <c r="B5" s="14" t="s">
        <v>19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</row>
    <row r="6" spans="1:144" s="3" customFormat="1" ht="12" thickBot="1" x14ac:dyDescent="0.3">
      <c r="A6" s="14"/>
      <c r="B6" s="14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</row>
    <row r="7" spans="1:144" s="3" customFormat="1" ht="22.5" customHeight="1" x14ac:dyDescent="0.25">
      <c r="A7" s="16" t="s">
        <v>17</v>
      </c>
      <c r="B7" s="38" t="s">
        <v>0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40"/>
      <c r="AA7" s="36"/>
      <c r="AB7" s="36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</row>
    <row r="8" spans="1:144" s="3" customFormat="1" ht="22.5" customHeight="1" thickBot="1" x14ac:dyDescent="0.3">
      <c r="A8" s="7"/>
      <c r="B8" s="17">
        <v>1</v>
      </c>
      <c r="C8" s="18">
        <v>2</v>
      </c>
      <c r="D8" s="18">
        <v>3</v>
      </c>
      <c r="E8" s="18">
        <v>4</v>
      </c>
      <c r="F8" s="18">
        <v>5</v>
      </c>
      <c r="G8" s="18">
        <v>6</v>
      </c>
      <c r="H8" s="18">
        <v>7</v>
      </c>
      <c r="I8" s="18">
        <v>8</v>
      </c>
      <c r="J8" s="18">
        <v>9</v>
      </c>
      <c r="K8" s="18">
        <v>10</v>
      </c>
      <c r="L8" s="18">
        <v>11</v>
      </c>
      <c r="M8" s="18">
        <v>12</v>
      </c>
      <c r="N8" s="18">
        <v>13</v>
      </c>
      <c r="O8" s="18">
        <v>14</v>
      </c>
      <c r="P8" s="18">
        <v>15</v>
      </c>
      <c r="Q8" s="18">
        <v>16</v>
      </c>
      <c r="R8" s="18">
        <v>17</v>
      </c>
      <c r="S8" s="18">
        <v>18</v>
      </c>
      <c r="T8" s="18">
        <v>19</v>
      </c>
      <c r="U8" s="18">
        <v>20</v>
      </c>
      <c r="V8" s="18">
        <v>21</v>
      </c>
      <c r="W8" s="18">
        <v>22</v>
      </c>
      <c r="X8" s="18">
        <v>23</v>
      </c>
      <c r="Y8" s="18">
        <v>24</v>
      </c>
      <c r="Z8" s="19">
        <v>25</v>
      </c>
      <c r="AA8" s="19">
        <v>26</v>
      </c>
      <c r="AB8" s="19">
        <v>27</v>
      </c>
      <c r="AC8" s="19">
        <v>28</v>
      </c>
      <c r="AD8" s="19">
        <v>29</v>
      </c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</row>
    <row r="9" spans="1:144" ht="23" x14ac:dyDescent="0.25">
      <c r="A9" s="20" t="s">
        <v>6</v>
      </c>
      <c r="B9" s="31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3"/>
      <c r="AA9" s="33"/>
      <c r="AB9" s="33"/>
      <c r="AC9" s="33"/>
      <c r="AD9" s="3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</row>
    <row r="10" spans="1:144" s="3" customFormat="1" ht="22.5" customHeight="1" x14ac:dyDescent="0.25">
      <c r="A10" s="21" t="s">
        <v>8</v>
      </c>
      <c r="B10" s="8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6"/>
      <c r="AA10" s="6"/>
      <c r="AB10" s="6"/>
      <c r="AC10" s="6"/>
      <c r="AD10" s="6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</row>
    <row r="11" spans="1:144" s="3" customFormat="1" ht="22.5" customHeight="1" x14ac:dyDescent="0.25">
      <c r="A11" s="22" t="s">
        <v>7</v>
      </c>
      <c r="B11" s="8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6"/>
      <c r="AA11" s="6"/>
      <c r="AB11" s="6"/>
      <c r="AC11" s="6"/>
      <c r="AD11" s="6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</row>
    <row r="12" spans="1:144" s="3" customFormat="1" ht="34.5" x14ac:dyDescent="0.25">
      <c r="A12" s="22" t="s">
        <v>16</v>
      </c>
      <c r="B12" s="8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6"/>
      <c r="AA12" s="6"/>
      <c r="AB12" s="6"/>
      <c r="AC12" s="6"/>
      <c r="AD12" s="6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</row>
    <row r="13" spans="1:144" s="3" customFormat="1" ht="23" x14ac:dyDescent="0.25">
      <c r="A13" s="22" t="s">
        <v>9</v>
      </c>
      <c r="B13" s="8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6"/>
      <c r="AA13" s="6"/>
      <c r="AB13" s="6"/>
      <c r="AC13" s="6"/>
      <c r="AD13" s="6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</row>
    <row r="14" spans="1:144" s="3" customFormat="1" ht="23" x14ac:dyDescent="0.25">
      <c r="A14" s="22" t="s">
        <v>10</v>
      </c>
      <c r="B14" s="8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6"/>
      <c r="AA14" s="6"/>
      <c r="AB14" s="6"/>
      <c r="AC14" s="6"/>
      <c r="AD14" s="6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</row>
    <row r="15" spans="1:144" s="3" customFormat="1" ht="23" x14ac:dyDescent="0.25">
      <c r="A15" s="22" t="s">
        <v>11</v>
      </c>
      <c r="B15" s="8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6"/>
      <c r="AA15" s="6"/>
      <c r="AB15" s="6"/>
      <c r="AC15" s="6"/>
      <c r="AD15" s="6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</row>
    <row r="16" spans="1:144" s="3" customFormat="1" ht="23" x14ac:dyDescent="0.25">
      <c r="A16" s="22" t="s">
        <v>12</v>
      </c>
      <c r="B16" s="8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6"/>
      <c r="AA16" s="6"/>
      <c r="AB16" s="6"/>
      <c r="AC16" s="6"/>
      <c r="AD16" s="6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</row>
    <row r="17" spans="1:144" s="3" customFormat="1" ht="24" customHeight="1" thickBot="1" x14ac:dyDescent="0.3">
      <c r="A17" s="23" t="s">
        <v>13</v>
      </c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1"/>
      <c r="AA17" s="11"/>
      <c r="AB17" s="11"/>
      <c r="AC17" s="11"/>
      <c r="AD17" s="11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</row>
    <row r="18" spans="1:144" s="5" customFormat="1" ht="23" x14ac:dyDescent="0.25">
      <c r="A18" s="24" t="s">
        <v>1</v>
      </c>
      <c r="B18" s="25">
        <f>SUM(B9:B17)</f>
        <v>0</v>
      </c>
      <c r="C18" s="25">
        <f t="shared" ref="C18:AD18" si="0">SUM(C9:C17)</f>
        <v>0</v>
      </c>
      <c r="D18" s="25">
        <f t="shared" si="0"/>
        <v>0</v>
      </c>
      <c r="E18" s="25">
        <f t="shared" si="0"/>
        <v>0</v>
      </c>
      <c r="F18" s="25">
        <f t="shared" si="0"/>
        <v>0</v>
      </c>
      <c r="G18" s="25">
        <f t="shared" si="0"/>
        <v>0</v>
      </c>
      <c r="H18" s="25">
        <f t="shared" si="0"/>
        <v>0</v>
      </c>
      <c r="I18" s="25">
        <f t="shared" si="0"/>
        <v>0</v>
      </c>
      <c r="J18" s="25">
        <f t="shared" si="0"/>
        <v>0</v>
      </c>
      <c r="K18" s="25">
        <f t="shared" si="0"/>
        <v>0</v>
      </c>
      <c r="L18" s="25">
        <f t="shared" si="0"/>
        <v>0</v>
      </c>
      <c r="M18" s="25">
        <f t="shared" si="0"/>
        <v>0</v>
      </c>
      <c r="N18" s="25">
        <f t="shared" si="0"/>
        <v>0</v>
      </c>
      <c r="O18" s="25">
        <f t="shared" si="0"/>
        <v>0</v>
      </c>
      <c r="P18" s="25">
        <f t="shared" si="0"/>
        <v>0</v>
      </c>
      <c r="Q18" s="25">
        <f t="shared" si="0"/>
        <v>0</v>
      </c>
      <c r="R18" s="25">
        <f t="shared" si="0"/>
        <v>0</v>
      </c>
      <c r="S18" s="25">
        <f t="shared" si="0"/>
        <v>0</v>
      </c>
      <c r="T18" s="25">
        <f t="shared" si="0"/>
        <v>0</v>
      </c>
      <c r="U18" s="25">
        <f t="shared" si="0"/>
        <v>0</v>
      </c>
      <c r="V18" s="25">
        <f t="shared" si="0"/>
        <v>0</v>
      </c>
      <c r="W18" s="25">
        <f t="shared" si="0"/>
        <v>0</v>
      </c>
      <c r="X18" s="25">
        <f t="shared" si="0"/>
        <v>0</v>
      </c>
      <c r="Y18" s="25">
        <f t="shared" si="0"/>
        <v>0</v>
      </c>
      <c r="Z18" s="25">
        <f t="shared" si="0"/>
        <v>0</v>
      </c>
      <c r="AA18" s="25">
        <f t="shared" si="0"/>
        <v>0</v>
      </c>
      <c r="AB18" s="25">
        <f t="shared" si="0"/>
        <v>0</v>
      </c>
      <c r="AC18" s="25">
        <f t="shared" si="0"/>
        <v>0</v>
      </c>
      <c r="AD18" s="25">
        <f t="shared" si="0"/>
        <v>0</v>
      </c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</row>
    <row r="19" spans="1:144" s="5" customFormat="1" ht="23.5" thickBot="1" x14ac:dyDescent="0.3">
      <c r="A19" s="27" t="s">
        <v>14</v>
      </c>
      <c r="B19" s="28">
        <f t="shared" ref="B19:Z19" si="1">IF(SUM(B9:B17)=0,0,AVERAGE(B9:B17))</f>
        <v>0</v>
      </c>
      <c r="C19" s="29">
        <f t="shared" si="1"/>
        <v>0</v>
      </c>
      <c r="D19" s="29">
        <f t="shared" si="1"/>
        <v>0</v>
      </c>
      <c r="E19" s="29">
        <f t="shared" si="1"/>
        <v>0</v>
      </c>
      <c r="F19" s="29">
        <f t="shared" si="1"/>
        <v>0</v>
      </c>
      <c r="G19" s="29">
        <f t="shared" si="1"/>
        <v>0</v>
      </c>
      <c r="H19" s="29">
        <f t="shared" si="1"/>
        <v>0</v>
      </c>
      <c r="I19" s="29">
        <f t="shared" si="1"/>
        <v>0</v>
      </c>
      <c r="J19" s="29">
        <f t="shared" si="1"/>
        <v>0</v>
      </c>
      <c r="K19" s="29">
        <f t="shared" si="1"/>
        <v>0</v>
      </c>
      <c r="L19" s="29">
        <f t="shared" si="1"/>
        <v>0</v>
      </c>
      <c r="M19" s="29">
        <f t="shared" si="1"/>
        <v>0</v>
      </c>
      <c r="N19" s="29">
        <f t="shared" si="1"/>
        <v>0</v>
      </c>
      <c r="O19" s="29">
        <f t="shared" si="1"/>
        <v>0</v>
      </c>
      <c r="P19" s="29">
        <f t="shared" si="1"/>
        <v>0</v>
      </c>
      <c r="Q19" s="29">
        <f t="shared" si="1"/>
        <v>0</v>
      </c>
      <c r="R19" s="29">
        <f t="shared" si="1"/>
        <v>0</v>
      </c>
      <c r="S19" s="29">
        <f t="shared" si="1"/>
        <v>0</v>
      </c>
      <c r="T19" s="29">
        <f t="shared" si="1"/>
        <v>0</v>
      </c>
      <c r="U19" s="29">
        <f t="shared" si="1"/>
        <v>0</v>
      </c>
      <c r="V19" s="29">
        <f t="shared" si="1"/>
        <v>0</v>
      </c>
      <c r="W19" s="29">
        <f t="shared" si="1"/>
        <v>0</v>
      </c>
      <c r="X19" s="29">
        <f t="shared" si="1"/>
        <v>0</v>
      </c>
      <c r="Y19" s="29">
        <f t="shared" si="1"/>
        <v>0</v>
      </c>
      <c r="Z19" s="30">
        <f t="shared" si="1"/>
        <v>0</v>
      </c>
      <c r="AA19" s="30">
        <f>IF(SUM(AA9:AA17)=0,0,AVERAGE(AA9:AA17))</f>
        <v>0</v>
      </c>
      <c r="AB19" s="30">
        <f>IF(SUM(AB9:AB17)=0,0,AVERAGE(AB9:AB17))</f>
        <v>0</v>
      </c>
      <c r="AC19" s="30">
        <f>IF(SUM(AC9:AC17)=0,0,AVERAGE(AC9:AC17))</f>
        <v>0</v>
      </c>
      <c r="AD19" s="30">
        <f>IF(SUM(AD9:AD17)=0,0,AVERAGE(AD9:AD17))</f>
        <v>0</v>
      </c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</row>
    <row r="20" spans="1:144" s="3" customFormat="1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</row>
    <row r="21" spans="1:144" s="35" customFormat="1" x14ac:dyDescent="0.25">
      <c r="A21" s="34" t="s">
        <v>15</v>
      </c>
      <c r="B21" s="37">
        <f>SUM(B19:AD19)/29</f>
        <v>0</v>
      </c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</row>
    <row r="22" spans="1:144" s="3" customFormat="1" x14ac:dyDescent="0.2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</row>
    <row r="23" spans="1:144" s="3" customFormat="1" x14ac:dyDescent="0.25">
      <c r="A23" s="14" t="s">
        <v>20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</row>
    <row r="24" spans="1:144" s="3" customFormat="1" x14ac:dyDescent="0.25">
      <c r="A24" s="14" t="s">
        <v>21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</row>
    <row r="25" spans="1:144" s="3" customFormat="1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</row>
    <row r="26" spans="1:144" s="3" customFormat="1" x14ac:dyDescent="0.2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</row>
    <row r="27" spans="1:144" s="3" customFormat="1" x14ac:dyDescent="0.2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</row>
    <row r="28" spans="1:144" s="3" customFormat="1" x14ac:dyDescent="0.2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</row>
    <row r="29" spans="1:144" s="3" customFormat="1" x14ac:dyDescent="0.2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</row>
    <row r="30" spans="1:144" s="3" customFormat="1" x14ac:dyDescent="0.2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</row>
    <row r="31" spans="1:144" s="3" customFormat="1" x14ac:dyDescent="0.2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</row>
    <row r="32" spans="1:144" s="3" customFormat="1" x14ac:dyDescent="0.2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</row>
    <row r="33" spans="1:144" s="3" customFormat="1" x14ac:dyDescent="0.2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</row>
    <row r="34" spans="1:144" s="3" customFormat="1" x14ac:dyDescent="0.2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</row>
    <row r="35" spans="1:144" s="3" customFormat="1" x14ac:dyDescent="0.2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</row>
    <row r="36" spans="1:144" s="3" customFormat="1" x14ac:dyDescent="0.2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</row>
    <row r="37" spans="1:144" s="3" customFormat="1" x14ac:dyDescent="0.2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</row>
    <row r="38" spans="1:144" s="3" customFormat="1" x14ac:dyDescent="0.2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</row>
    <row r="39" spans="1:144" s="3" customFormat="1" x14ac:dyDescent="0.2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</row>
    <row r="40" spans="1:144" s="3" customFormat="1" x14ac:dyDescent="0.2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</row>
    <row r="41" spans="1:144" s="3" customFormat="1" x14ac:dyDescent="0.2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</row>
    <row r="42" spans="1:144" s="3" customFormat="1" x14ac:dyDescent="0.2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</row>
    <row r="43" spans="1:144" s="3" customFormat="1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</row>
    <row r="44" spans="1:144" s="3" customFormat="1" x14ac:dyDescent="0.2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</row>
    <row r="45" spans="1:144" s="3" customFormat="1" x14ac:dyDescent="0.2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</row>
    <row r="46" spans="1:144" s="3" customFormat="1" x14ac:dyDescent="0.2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</row>
    <row r="47" spans="1:144" s="3" customFormat="1" x14ac:dyDescent="0.2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</row>
    <row r="48" spans="1:144" s="3" customFormat="1" x14ac:dyDescent="0.2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</row>
    <row r="49" spans="1:144" s="3" customFormat="1" x14ac:dyDescent="0.2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</row>
    <row r="50" spans="1:144" s="3" customFormat="1" x14ac:dyDescent="0.2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</row>
    <row r="51" spans="1:144" s="3" customFormat="1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</row>
    <row r="52" spans="1:144" s="3" customFormat="1" x14ac:dyDescent="0.2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</row>
    <row r="53" spans="1:144" s="3" customFormat="1" x14ac:dyDescent="0.2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</row>
    <row r="54" spans="1:144" s="3" customFormat="1" x14ac:dyDescent="0.2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4"/>
      <c r="EM54" s="14"/>
      <c r="EN54" s="14"/>
    </row>
    <row r="55" spans="1:144" s="3" customFormat="1" x14ac:dyDescent="0.2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</row>
    <row r="56" spans="1:144" s="3" customFormat="1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</row>
    <row r="57" spans="1:144" s="3" customFormat="1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</row>
  </sheetData>
  <mergeCells count="1">
    <mergeCell ref="B7:Z7"/>
  </mergeCells>
  <phoneticPr fontId="9" type="noConversion"/>
  <pageMargins left="0.4" right="0.4" top="1" bottom="0.5" header="0.5" footer="0.5"/>
  <pageSetup orientation="landscape" horizontalDpi="1200" verticalDpi="12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7EB21-7360-4AE8-92AE-DD29253CAE3C}">
  <dimension ref="A1"/>
  <sheetViews>
    <sheetView workbookViewId="0"/>
  </sheetViews>
  <sheetFormatPr defaultRowHeight="12.5" x14ac:dyDescent="0.25"/>
  <sheetData/>
  <phoneticPr fontId="9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097BF-0528-4CF8-9779-7D4F344162CD}">
  <dimension ref="A1"/>
  <sheetViews>
    <sheetView workbookViewId="0"/>
  </sheetViews>
  <sheetFormatPr defaultRowHeight="12.5" x14ac:dyDescent="0.25"/>
  <sheetData/>
  <phoneticPr fontId="9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Free Methodist Church in Canada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Marcia Goldstein</dc:creator>
  <cp:lastModifiedBy>Susan DePlanché</cp:lastModifiedBy>
  <cp:lastPrinted>2003-04-23T18:18:39Z</cp:lastPrinted>
  <dcterms:created xsi:type="dcterms:W3CDTF">2003-03-07T15:17:27Z</dcterms:created>
  <dcterms:modified xsi:type="dcterms:W3CDTF">2025-03-04T16:32:47Z</dcterms:modified>
</cp:coreProperties>
</file>